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<sst xmlns="http://schemas.openxmlformats.org/spreadsheetml/2006/main" count="29" uniqueCount="29">
  <si>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厦门市体育事业发展中心审计工作量情况统计表</t>
  </si>
  <si>
    <r>
      <rPr>
        <sz val="14"/>
        <color theme="1"/>
        <rFont val="宋体"/>
        <charset val="134"/>
        <scheme val="minor"/>
      </rPr>
      <t xml:space="preserve">          </t>
    </r>
    <r>
      <rPr>
        <vertAlign val="superscript"/>
        <sz val="14"/>
        <color indexed="8"/>
        <rFont val="宋体"/>
        <charset val="134"/>
      </rPr>
      <t xml:space="preserve">明细项目
审计单位 </t>
    </r>
  </si>
  <si>
    <t>单位性质</t>
  </si>
  <si>
    <t>审计内容</t>
  </si>
  <si>
    <t>会计凭证量（本）</t>
  </si>
  <si>
    <t>备注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</si>
  <si>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</si>
  <si>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</si>
  <si>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</si>
  <si>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</si>
  <si>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</si>
  <si>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</si>
  <si>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</si>
  <si>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</si>
  <si>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</si>
  <si>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</si>
  <si>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</si>
  <si>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</si>
  <si>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</si>
  <si>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</si>
  <si>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合计</t>
  </si>
  <si>
    <t>厦门市社会体育发展中心</t>
  </si>
  <si>
    <t>差额拨款事业单位</t>
  </si>
  <si>
    <t>1、离任审计报告
2、资产清查报告
3、内部审计报告</t>
  </si>
  <si>
    <t>2021年10月起</t>
  </si>
  <si>
    <t>厦门市社会体育发展中心（工会）</t>
  </si>
  <si>
    <t>厦门市体育行政事业会计核算中心</t>
  </si>
  <si>
    <t>全额拨款事业单位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</si>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</sst>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vertAlign val="superscript"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workbookViewId="0">
      <selection activeCell="A1" sqref="A1:T2"/>
    </sheetView>
  </sheetViews>
  <sheetFormatPr defaultColWidth="9" defaultRowHeight="13.5"/>
  <cols>
    <col min="1" max="1" width="21.875" customWidth="1"/>
    <col min="2" max="2" width="11.75" customWidth="1"/>
    <col min="3" max="3" width="16.125" customWidth="1"/>
    <col min="4" max="17" width="5.5" customWidth="1"/>
    <col min="18" max="19" width="10.75" customWidth="1"/>
    <col min="20" max="20" width="14.375" customWidth="1"/>
  </cols>
  <sheetData>
    <row r="1" ht="27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0.75" customHeight="1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46.5" customHeight="1" spans="1:20">
      <c r="A3" s="2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5</v>
      </c>
    </row>
    <row r="4" ht="46.5" customHeight="1" spans="1:20">
      <c r="A4" s="4"/>
      <c r="B4" s="3"/>
      <c r="C4" s="3"/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8">
        <v>45017</v>
      </c>
      <c r="S4" s="8" t="s">
        <v>20</v>
      </c>
      <c r="T4" s="3"/>
    </row>
    <row r="5" ht="39" customHeight="1" spans="1:20">
      <c r="A5" s="3" t="s">
        <v>21</v>
      </c>
      <c r="B5" s="3" t="s">
        <v>22</v>
      </c>
      <c r="C5" s="3" t="s">
        <v>23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8</v>
      </c>
      <c r="Q5" s="5">
        <v>15</v>
      </c>
      <c r="R5" s="5">
        <v>5</v>
      </c>
      <c r="S5" s="5">
        <f>SUM(D5:R5)</f>
        <v>28</v>
      </c>
      <c r="T5" s="5" t="s">
        <v>24</v>
      </c>
    </row>
    <row r="6" ht="39" customHeight="1" spans="1:20">
      <c r="A6" s="3" t="s">
        <v>25</v>
      </c>
      <c r="B6" s="3"/>
      <c r="C6" s="3"/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3</v>
      </c>
      <c r="Q6" s="5">
        <v>2</v>
      </c>
      <c r="R6" s="5">
        <v>0</v>
      </c>
      <c r="S6" s="5">
        <f t="shared" ref="S6:S7" si="0">SUM(D6:R6)</f>
        <v>5</v>
      </c>
      <c r="T6" s="5"/>
    </row>
    <row r="7" ht="39" customHeight="1" spans="1:20">
      <c r="A7" s="3" t="s">
        <v>26</v>
      </c>
      <c r="B7" s="3" t="s">
        <v>27</v>
      </c>
      <c r="C7" s="3"/>
      <c r="D7" s="5">
        <v>1</v>
      </c>
      <c r="E7" s="5">
        <v>11</v>
      </c>
      <c r="F7" s="5">
        <v>11</v>
      </c>
      <c r="G7" s="5">
        <v>12</v>
      </c>
      <c r="H7" s="5">
        <v>12</v>
      </c>
      <c r="I7" s="5">
        <v>12</v>
      </c>
      <c r="J7" s="5">
        <v>12</v>
      </c>
      <c r="K7" s="5">
        <v>12</v>
      </c>
      <c r="L7" s="5">
        <v>12</v>
      </c>
      <c r="M7" s="5">
        <v>14</v>
      </c>
      <c r="N7" s="5">
        <v>12</v>
      </c>
      <c r="O7" s="5">
        <v>12</v>
      </c>
      <c r="P7" s="5">
        <v>12</v>
      </c>
      <c r="Q7" s="5">
        <v>12</v>
      </c>
      <c r="R7" s="5">
        <v>4</v>
      </c>
      <c r="S7" s="5">
        <f t="shared" si="0"/>
        <v>161</v>
      </c>
      <c r="T7" s="5"/>
    </row>
    <row r="8" ht="39" customHeight="1" spans="1:20">
      <c r="A8" s="6" t="s">
        <v>28</v>
      </c>
      <c r="B8" s="7"/>
      <c r="C8" s="3"/>
      <c r="D8" s="5">
        <f>SUM(D5:D7)</f>
        <v>1</v>
      </c>
      <c r="E8" s="5">
        <f t="shared" ref="E8:S8" si="1">SUM(E5:E7)</f>
        <v>11</v>
      </c>
      <c r="F8" s="5">
        <f t="shared" si="1"/>
        <v>11</v>
      </c>
      <c r="G8" s="5">
        <f t="shared" si="1"/>
        <v>12</v>
      </c>
      <c r="H8" s="5">
        <f t="shared" si="1"/>
        <v>12</v>
      </c>
      <c r="I8" s="5">
        <f t="shared" si="1"/>
        <v>12</v>
      </c>
      <c r="J8" s="5">
        <f t="shared" si="1"/>
        <v>12</v>
      </c>
      <c r="K8" s="5">
        <f t="shared" si="1"/>
        <v>12</v>
      </c>
      <c r="L8" s="5">
        <f t="shared" si="1"/>
        <v>12</v>
      </c>
      <c r="M8" s="5">
        <f t="shared" si="1"/>
        <v>14</v>
      </c>
      <c r="N8" s="5">
        <f t="shared" si="1"/>
        <v>12</v>
      </c>
      <c r="O8" s="5">
        <f t="shared" si="1"/>
        <v>12</v>
      </c>
      <c r="P8" s="5">
        <f t="shared" si="1"/>
        <v>23</v>
      </c>
      <c r="Q8" s="5">
        <f t="shared" si="1"/>
        <v>29</v>
      </c>
      <c r="R8" s="5">
        <f t="shared" si="1"/>
        <v>9</v>
      </c>
      <c r="S8" s="5">
        <f t="shared" si="1"/>
        <v>194</v>
      </c>
      <c r="T8" s="5"/>
    </row>
    <row r="9" ht="22.5" customHeight="1"/>
    <row r="10" ht="22.5" customHeight="1"/>
    <row r="11" ht="22.5" customHeight="1"/>
  </sheetData>
  <mergeCells count="8">
    <mergeCell ref="D3:S3"/>
    <mergeCell ref="A8:B8"/>
    <mergeCell ref="A3:A4"/>
    <mergeCell ref="B3:B4"/>
    <mergeCell ref="B5:B6"/>
    <mergeCell ref="C3:C4"/>
    <mergeCell ref="C5:C8"/>
    <mergeCell ref="A1:T2"/>
  </mergeCells>
  <printOptions horizontalCentered="1"/>
  <pageMargins left="0.708661417322835" right="0.708661417322835" top="0.748031496062992" bottom="0.748031496062992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2006-09-16T08:00:00Z</dcterms:created>
  <dcterms:modified xsi:type="dcterms:W3CDTF">2023-07-18T02:24:52Z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99DD0111C0CF4EF4A47ED8872B65BD71_13</vt:lpwstr>
  </property>
</Properties>
</file>